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activeTab="0"/>
  </bookViews>
  <sheets>
    <sheet name="Matkalasku" sheetId="1" r:id="rId1"/>
  </sheets>
  <definedNames/>
  <calcPr fullCalcOnLoad="1"/>
</workbook>
</file>

<file path=xl/sharedStrings.xml><?xml version="1.0" encoding="utf-8"?>
<sst xmlns="http://schemas.openxmlformats.org/spreadsheetml/2006/main" count="76" uniqueCount="18">
  <si>
    <t>MATKALASKU AJALTA:</t>
  </si>
  <si>
    <t>Henkilötunnus:</t>
  </si>
  <si>
    <t>Pankkitili:</t>
  </si>
  <si>
    <t>matka alkoi
pvm</t>
  </si>
  <si>
    <t>klo</t>
  </si>
  <si>
    <t>matka loppui
pvm</t>
  </si>
  <si>
    <t>mat-
kan
aihe</t>
  </si>
  <si>
    <t>paikkakunta / mistä – mihin ja sieltä minne</t>
  </si>
  <si>
    <t>1/2
pv</t>
  </si>
  <si>
    <t>a</t>
  </si>
  <si>
    <t>1/1
pv</t>
  </si>
  <si>
    <t>km</t>
  </si>
  <si>
    <t>yhteensä</t>
  </si>
  <si>
    <t xml:space="preserve"> - </t>
  </si>
  <si>
    <t>yhteensä:</t>
  </si>
  <si>
    <t>Postinumero ja-toimipaikka:</t>
  </si>
  <si>
    <t>Nimi:</t>
  </si>
  <si>
    <t>Osoite: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</si>
</sst>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  <numFmt numFmtId="177" formatCode="[$€-2]\ #\ ##,000_);[Red]\([$€-2]\ #\ ##,000\)"/>
  </numFmts>
  <fonts count="40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33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4" fillId="33" borderId="10" xfId="0" applyFont="1" applyFill="1" applyBorder="1" applyAlignment="1">
      <alignment wrapText="1"/>
    </xf>
    <xf numFmtId="0" fontId="3" fillId="0" borderId="10" xfId="0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0" fillId="0" borderId="13" xfId="0" applyBorder="1" applyAlignment="1">
      <alignment/>
    </xf>
    <xf numFmtId="49" fontId="5" fillId="0" borderId="10" xfId="0" applyNumberFormat="1" applyFont="1" applyBorder="1" applyAlignment="1">
      <alignment horizontal="left"/>
    </xf>
    <xf numFmtId="0" fontId="0" fillId="33" borderId="14" xfId="0" applyFill="1" applyBorder="1" applyAlignment="1">
      <alignment horizontal="right"/>
    </xf>
    <xf numFmtId="2" fontId="0" fillId="33" borderId="14" xfId="0" applyNumberFormat="1" applyFill="1" applyBorder="1" applyAlignment="1">
      <alignment horizontal="right"/>
    </xf>
    <xf numFmtId="49" fontId="0" fillId="0" borderId="0" xfId="0" applyNumberFormat="1" applyAlignment="1">
      <alignment/>
    </xf>
    <xf numFmtId="49" fontId="5" fillId="0" borderId="13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1" xfId="0" applyFont="1" applyBorder="1" applyAlignment="1">
      <alignment wrapText="1"/>
    </xf>
    <xf numFmtId="20" fontId="5" fillId="0" borderId="11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2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 wrapText="1"/>
    </xf>
    <xf numFmtId="49" fontId="2" fillId="33" borderId="21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142875</xdr:rowOff>
    </xdr:from>
    <xdr:to>
      <xdr:col>1</xdr:col>
      <xdr:colOff>476250</xdr:colOff>
      <xdr:row>6</xdr:row>
      <xdr:rowOff>47625</xdr:rowOff>
    </xdr:to>
    <xdr:pic>
      <xdr:nvPicPr>
        <xdr:cNvPr id="1" name="Kuva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33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tabSelected="1" zoomScalePageLayoutView="0" workbookViewId="0" topLeftCell="A1">
      <selection activeCell="S48" sqref="S48"/>
    </sheetView>
  </sheetViews>
  <sheetFormatPr defaultColWidth="9.140625" defaultRowHeight="12.75"/>
  <cols>
    <col min="1" max="1" width="6.28125" style="0" customWidth="1"/>
    <col min="2" max="2" width="9.421875" style="17" customWidth="1"/>
    <col min="3" max="3" width="9.57421875" style="0" customWidth="1"/>
    <col min="4" max="4" width="9.421875" style="17" customWidth="1"/>
    <col min="5" max="5" width="28.7109375" style="0" customWidth="1"/>
    <col min="6" max="6" width="16.00390625" style="0" customWidth="1"/>
    <col min="7" max="7" width="2.28125" style="0" customWidth="1"/>
    <col min="8" max="8" width="16.00390625" style="0" customWidth="1"/>
    <col min="9" max="9" width="2.00390625" style="0" customWidth="1"/>
    <col min="10" max="10" width="16.00390625" style="0" customWidth="1"/>
    <col min="11" max="11" width="3.8515625" style="1" customWidth="1"/>
    <col min="12" max="12" width="5.28125" style="1" customWidth="1"/>
    <col min="13" max="13" width="4.00390625" style="1" customWidth="1"/>
    <col min="14" max="14" width="5.421875" style="1" customWidth="1"/>
    <col min="15" max="15" width="6.8515625" style="1" customWidth="1"/>
    <col min="16" max="16" width="5.7109375" style="1" customWidth="1"/>
    <col min="17" max="17" width="8.8515625" style="1" customWidth="1"/>
  </cols>
  <sheetData>
    <row r="1" spans="1:17" ht="12.75">
      <c r="A1" s="33"/>
      <c r="B1" s="33"/>
      <c r="C1" s="39" t="s">
        <v>0</v>
      </c>
      <c r="D1" s="39"/>
      <c r="F1" s="37">
        <v>2021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2.75">
      <c r="A2" s="33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2.75">
      <c r="A3" s="33"/>
      <c r="B3" s="33"/>
      <c r="C3" s="38" t="s">
        <v>16</v>
      </c>
      <c r="D3" s="38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2.75">
      <c r="A4" s="33"/>
      <c r="B4" s="33"/>
      <c r="C4" s="38" t="s">
        <v>1</v>
      </c>
      <c r="D4" s="38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12.75">
      <c r="A5" s="33"/>
      <c r="B5" s="33"/>
      <c r="C5" s="38" t="s">
        <v>17</v>
      </c>
      <c r="D5" s="38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12.75">
      <c r="A6" s="33"/>
      <c r="B6" s="33"/>
      <c r="C6" s="38" t="s">
        <v>15</v>
      </c>
      <c r="D6" s="38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12.75">
      <c r="A7" s="33"/>
      <c r="B7" s="33"/>
      <c r="C7" s="38" t="s">
        <v>2</v>
      </c>
      <c r="D7" s="38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7"/>
      <c r="L8" s="37"/>
      <c r="M8" s="37"/>
      <c r="N8" s="37"/>
      <c r="O8" s="37"/>
      <c r="P8" s="37"/>
      <c r="Q8" s="37"/>
    </row>
    <row r="9" spans="1:17" ht="7.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33.75" customHeight="1">
      <c r="A10" s="2" t="s">
        <v>3</v>
      </c>
      <c r="B10" s="25" t="s">
        <v>4</v>
      </c>
      <c r="C10" s="2" t="s">
        <v>5</v>
      </c>
      <c r="D10" s="25" t="s">
        <v>4</v>
      </c>
      <c r="E10" s="2" t="s">
        <v>6</v>
      </c>
      <c r="F10" s="35" t="s">
        <v>7</v>
      </c>
      <c r="G10" s="35"/>
      <c r="H10" s="35"/>
      <c r="I10" s="35"/>
      <c r="J10" s="35"/>
      <c r="K10" s="3" t="s">
        <v>8</v>
      </c>
      <c r="L10" s="4" t="s">
        <v>9</v>
      </c>
      <c r="M10" s="3" t="s">
        <v>10</v>
      </c>
      <c r="N10" s="4" t="s">
        <v>9</v>
      </c>
      <c r="O10" s="5" t="s">
        <v>11</v>
      </c>
      <c r="P10" s="4" t="s">
        <v>9</v>
      </c>
      <c r="Q10" s="5" t="s">
        <v>12</v>
      </c>
    </row>
    <row r="11" spans="1:17" ht="12.75">
      <c r="A11" s="30"/>
      <c r="B11" s="31"/>
      <c r="C11" s="30"/>
      <c r="D11" s="32"/>
      <c r="E11" s="24"/>
      <c r="F11" s="26"/>
      <c r="G11" s="28" t="s">
        <v>13</v>
      </c>
      <c r="H11" s="28"/>
      <c r="I11" s="28" t="s">
        <v>13</v>
      </c>
      <c r="J11" s="29"/>
      <c r="K11" s="6"/>
      <c r="L11" s="7">
        <v>20</v>
      </c>
      <c r="M11" s="6"/>
      <c r="N11" s="8">
        <v>44</v>
      </c>
      <c r="O11" s="9"/>
      <c r="P11" s="7">
        <v>0.44</v>
      </c>
      <c r="Q11" s="10">
        <f>(K11*L11)+(M11*N11)+(O11*P11)</f>
        <v>0</v>
      </c>
    </row>
    <row r="12" spans="1:17" ht="12.75">
      <c r="A12" s="30"/>
      <c r="B12" s="30"/>
      <c r="C12" s="30"/>
      <c r="D12" s="32"/>
      <c r="E12" s="23"/>
      <c r="F12" s="26"/>
      <c r="G12" s="28" t="s">
        <v>13</v>
      </c>
      <c r="H12" s="28"/>
      <c r="I12" s="28" t="s">
        <v>13</v>
      </c>
      <c r="J12" s="29"/>
      <c r="K12" s="6"/>
      <c r="L12" s="7">
        <v>20</v>
      </c>
      <c r="M12" s="6"/>
      <c r="N12" s="8">
        <v>44</v>
      </c>
      <c r="O12" s="9"/>
      <c r="P12" s="7">
        <v>0.44</v>
      </c>
      <c r="Q12" s="10">
        <f aca="true" t="shared" si="0" ref="Q12:Q38">(K12*L12)+(M12*N12)+(O12*P12)</f>
        <v>0</v>
      </c>
    </row>
    <row r="13" spans="1:17" ht="12.75">
      <c r="A13" s="30"/>
      <c r="B13" s="31"/>
      <c r="C13" s="30"/>
      <c r="D13" s="32"/>
      <c r="E13" s="23"/>
      <c r="F13" s="26"/>
      <c r="G13" s="28" t="s">
        <v>13</v>
      </c>
      <c r="H13" s="28"/>
      <c r="I13" s="28" t="s">
        <v>13</v>
      </c>
      <c r="J13" s="29"/>
      <c r="K13" s="6"/>
      <c r="L13" s="7">
        <v>20</v>
      </c>
      <c r="M13" s="6"/>
      <c r="N13" s="8">
        <v>44</v>
      </c>
      <c r="O13" s="9"/>
      <c r="P13" s="7">
        <v>0.44</v>
      </c>
      <c r="Q13" s="10">
        <f t="shared" si="0"/>
        <v>0</v>
      </c>
    </row>
    <row r="14" spans="1:17" ht="12.75">
      <c r="A14" s="30"/>
      <c r="B14" s="31"/>
      <c r="C14" s="30"/>
      <c r="D14" s="32"/>
      <c r="E14" s="23"/>
      <c r="F14" s="26"/>
      <c r="G14" s="28" t="s">
        <v>13</v>
      </c>
      <c r="H14" s="28"/>
      <c r="I14" s="28" t="s">
        <v>13</v>
      </c>
      <c r="J14" s="29"/>
      <c r="K14" s="6"/>
      <c r="L14" s="7">
        <v>20</v>
      </c>
      <c r="M14" s="6"/>
      <c r="N14" s="8">
        <v>44</v>
      </c>
      <c r="O14" s="9"/>
      <c r="P14" s="7">
        <v>0.44</v>
      </c>
      <c r="Q14" s="10">
        <f t="shared" si="0"/>
        <v>0</v>
      </c>
    </row>
    <row r="15" spans="1:17" ht="12.75">
      <c r="A15" s="30"/>
      <c r="B15" s="31"/>
      <c r="C15" s="30"/>
      <c r="D15" s="32"/>
      <c r="E15" s="23"/>
      <c r="F15" s="26"/>
      <c r="G15" s="28" t="s">
        <v>13</v>
      </c>
      <c r="H15" s="28"/>
      <c r="I15" s="28" t="s">
        <v>13</v>
      </c>
      <c r="J15" s="29"/>
      <c r="K15" s="6"/>
      <c r="L15" s="7">
        <v>20</v>
      </c>
      <c r="M15" s="6"/>
      <c r="N15" s="8">
        <v>44</v>
      </c>
      <c r="O15" s="9"/>
      <c r="P15" s="7">
        <v>0.44</v>
      </c>
      <c r="Q15" s="10">
        <f t="shared" si="0"/>
        <v>0</v>
      </c>
    </row>
    <row r="16" spans="1:17" ht="12.75">
      <c r="A16" s="30"/>
      <c r="B16" s="31"/>
      <c r="C16" s="30"/>
      <c r="D16" s="32"/>
      <c r="E16" s="24"/>
      <c r="F16" s="26"/>
      <c r="G16" s="28" t="s">
        <v>13</v>
      </c>
      <c r="H16" s="28"/>
      <c r="I16" s="28" t="s">
        <v>13</v>
      </c>
      <c r="J16" s="29"/>
      <c r="K16" s="6"/>
      <c r="L16" s="7">
        <v>20</v>
      </c>
      <c r="M16" s="6"/>
      <c r="N16" s="8">
        <v>44</v>
      </c>
      <c r="O16" s="9"/>
      <c r="P16" s="7">
        <v>0.44</v>
      </c>
      <c r="Q16" s="10">
        <f t="shared" si="0"/>
        <v>0</v>
      </c>
    </row>
    <row r="17" spans="1:17" ht="12.75">
      <c r="A17" s="30"/>
      <c r="B17" s="30"/>
      <c r="C17" s="30"/>
      <c r="D17" s="32"/>
      <c r="E17" s="23"/>
      <c r="F17" s="26"/>
      <c r="G17" s="28" t="s">
        <v>13</v>
      </c>
      <c r="H17" s="28"/>
      <c r="I17" s="28" t="s">
        <v>13</v>
      </c>
      <c r="J17" s="29"/>
      <c r="K17" s="6"/>
      <c r="L17" s="7">
        <v>20</v>
      </c>
      <c r="M17" s="6"/>
      <c r="N17" s="8">
        <v>44</v>
      </c>
      <c r="O17" s="9"/>
      <c r="P17" s="7">
        <v>0.44</v>
      </c>
      <c r="Q17" s="10">
        <f aca="true" t="shared" si="1" ref="Q17:Q23">(K17*L17)+(M17*N17)+(O17*P17)</f>
        <v>0</v>
      </c>
    </row>
    <row r="18" spans="1:17" ht="12.75">
      <c r="A18" s="30"/>
      <c r="B18" s="31"/>
      <c r="C18" s="30"/>
      <c r="D18" s="32"/>
      <c r="E18" s="23"/>
      <c r="F18" s="26"/>
      <c r="G18" s="28" t="s">
        <v>13</v>
      </c>
      <c r="H18" s="28"/>
      <c r="I18" s="28" t="s">
        <v>13</v>
      </c>
      <c r="J18" s="29"/>
      <c r="K18" s="6"/>
      <c r="L18" s="7">
        <v>20</v>
      </c>
      <c r="M18" s="6"/>
      <c r="N18" s="8">
        <v>44</v>
      </c>
      <c r="O18" s="9"/>
      <c r="P18" s="7">
        <v>0.44</v>
      </c>
      <c r="Q18" s="10">
        <f t="shared" si="1"/>
        <v>0</v>
      </c>
    </row>
    <row r="19" spans="1:17" ht="12.75">
      <c r="A19" s="30"/>
      <c r="B19" s="31"/>
      <c r="C19" s="30"/>
      <c r="D19" s="32"/>
      <c r="E19" s="23"/>
      <c r="F19" s="26"/>
      <c r="G19" s="28" t="s">
        <v>13</v>
      </c>
      <c r="H19" s="28"/>
      <c r="I19" s="28" t="s">
        <v>13</v>
      </c>
      <c r="J19" s="29"/>
      <c r="K19" s="6"/>
      <c r="L19" s="7">
        <v>20</v>
      </c>
      <c r="M19" s="6"/>
      <c r="N19" s="8">
        <v>44</v>
      </c>
      <c r="O19" s="9"/>
      <c r="P19" s="7">
        <v>0.44</v>
      </c>
      <c r="Q19" s="10">
        <f t="shared" si="1"/>
        <v>0</v>
      </c>
    </row>
    <row r="20" spans="1:17" ht="12.75">
      <c r="A20" s="30"/>
      <c r="B20" s="31"/>
      <c r="C20" s="30"/>
      <c r="D20" s="32"/>
      <c r="E20" s="23"/>
      <c r="F20" s="26"/>
      <c r="G20" s="28" t="s">
        <v>13</v>
      </c>
      <c r="H20" s="28"/>
      <c r="I20" s="28" t="s">
        <v>13</v>
      </c>
      <c r="J20" s="29"/>
      <c r="K20" s="6"/>
      <c r="L20" s="7">
        <v>20</v>
      </c>
      <c r="M20" s="6"/>
      <c r="N20" s="8">
        <v>44</v>
      </c>
      <c r="O20" s="9"/>
      <c r="P20" s="7">
        <v>0.44</v>
      </c>
      <c r="Q20" s="10">
        <f t="shared" si="1"/>
        <v>0</v>
      </c>
    </row>
    <row r="21" spans="1:17" ht="12.75">
      <c r="A21" s="30"/>
      <c r="B21" s="31"/>
      <c r="C21" s="30"/>
      <c r="D21" s="32"/>
      <c r="E21" s="24"/>
      <c r="F21" s="26"/>
      <c r="G21" s="28" t="s">
        <v>13</v>
      </c>
      <c r="H21" s="28"/>
      <c r="I21" s="28" t="s">
        <v>13</v>
      </c>
      <c r="J21" s="29"/>
      <c r="K21" s="6"/>
      <c r="L21" s="7">
        <v>20</v>
      </c>
      <c r="M21" s="6"/>
      <c r="N21" s="8">
        <v>44</v>
      </c>
      <c r="O21" s="9"/>
      <c r="P21" s="7">
        <v>0.44</v>
      </c>
      <c r="Q21" s="10">
        <f t="shared" si="1"/>
        <v>0</v>
      </c>
    </row>
    <row r="22" spans="1:17" ht="12.75">
      <c r="A22" s="30"/>
      <c r="B22" s="30"/>
      <c r="C22" s="30"/>
      <c r="D22" s="32"/>
      <c r="E22" s="23"/>
      <c r="F22" s="26"/>
      <c r="G22" s="28" t="s">
        <v>13</v>
      </c>
      <c r="H22" s="28"/>
      <c r="I22" s="28" t="s">
        <v>13</v>
      </c>
      <c r="J22" s="29"/>
      <c r="K22" s="6"/>
      <c r="L22" s="7">
        <v>20</v>
      </c>
      <c r="M22" s="6"/>
      <c r="N22" s="8">
        <v>44</v>
      </c>
      <c r="O22" s="9"/>
      <c r="P22" s="7">
        <v>0.44</v>
      </c>
      <c r="Q22" s="10">
        <f t="shared" si="1"/>
        <v>0</v>
      </c>
    </row>
    <row r="23" spans="1:17" ht="12.75">
      <c r="A23" s="30"/>
      <c r="B23" s="31"/>
      <c r="C23" s="30"/>
      <c r="D23" s="32"/>
      <c r="E23" s="23"/>
      <c r="F23" s="26"/>
      <c r="G23" s="28" t="s">
        <v>13</v>
      </c>
      <c r="H23" s="28"/>
      <c r="I23" s="28" t="s">
        <v>13</v>
      </c>
      <c r="J23" s="29"/>
      <c r="K23" s="6"/>
      <c r="L23" s="7">
        <v>20</v>
      </c>
      <c r="M23" s="6"/>
      <c r="N23" s="8">
        <v>44</v>
      </c>
      <c r="O23" s="9"/>
      <c r="P23" s="7">
        <v>0.44</v>
      </c>
      <c r="Q23" s="10">
        <f t="shared" si="1"/>
        <v>0</v>
      </c>
    </row>
    <row r="24" spans="1:17" ht="12.75">
      <c r="A24" s="30"/>
      <c r="B24" s="31"/>
      <c r="C24" s="30"/>
      <c r="D24" s="32"/>
      <c r="E24" s="24"/>
      <c r="F24" s="26"/>
      <c r="G24" s="28" t="s">
        <v>13</v>
      </c>
      <c r="H24" s="28"/>
      <c r="I24" s="28" t="s">
        <v>13</v>
      </c>
      <c r="J24" s="29"/>
      <c r="K24" s="6"/>
      <c r="L24" s="7">
        <v>20</v>
      </c>
      <c r="M24" s="6"/>
      <c r="N24" s="8">
        <v>44</v>
      </c>
      <c r="O24" s="9"/>
      <c r="P24" s="7">
        <v>0.44</v>
      </c>
      <c r="Q24" s="10">
        <f t="shared" si="0"/>
        <v>0</v>
      </c>
    </row>
    <row r="25" spans="1:17" ht="12.75">
      <c r="A25" s="30"/>
      <c r="B25" s="31"/>
      <c r="C25" s="30"/>
      <c r="D25" s="32"/>
      <c r="E25" s="24"/>
      <c r="F25" s="26"/>
      <c r="G25" s="28" t="s">
        <v>13</v>
      </c>
      <c r="H25" s="28"/>
      <c r="I25" s="28" t="s">
        <v>13</v>
      </c>
      <c r="J25" s="29"/>
      <c r="K25" s="6"/>
      <c r="L25" s="7">
        <v>20</v>
      </c>
      <c r="M25" s="6"/>
      <c r="N25" s="8">
        <v>44</v>
      </c>
      <c r="O25" s="9"/>
      <c r="P25" s="7">
        <v>0.44</v>
      </c>
      <c r="Q25" s="10">
        <f t="shared" si="0"/>
        <v>0</v>
      </c>
    </row>
    <row r="26" spans="1:17" ht="12.75">
      <c r="A26" s="30"/>
      <c r="B26" s="31"/>
      <c r="C26" s="30"/>
      <c r="D26" s="32"/>
      <c r="E26" s="24"/>
      <c r="F26" s="26"/>
      <c r="G26" s="28" t="s">
        <v>13</v>
      </c>
      <c r="H26" s="28"/>
      <c r="I26" s="28" t="s">
        <v>13</v>
      </c>
      <c r="J26" s="29"/>
      <c r="K26" s="6"/>
      <c r="L26" s="7">
        <v>20</v>
      </c>
      <c r="M26" s="6"/>
      <c r="N26" s="8">
        <v>44</v>
      </c>
      <c r="O26" s="9"/>
      <c r="P26" s="7">
        <v>0.44</v>
      </c>
      <c r="Q26" s="10">
        <f t="shared" si="0"/>
        <v>0</v>
      </c>
    </row>
    <row r="27" spans="1:17" ht="12.75">
      <c r="A27" s="30"/>
      <c r="B27" s="31"/>
      <c r="C27" s="30"/>
      <c r="D27" s="32"/>
      <c r="E27" s="24"/>
      <c r="F27" s="26"/>
      <c r="G27" s="28" t="s">
        <v>13</v>
      </c>
      <c r="H27" s="28"/>
      <c r="I27" s="28" t="s">
        <v>13</v>
      </c>
      <c r="J27" s="29"/>
      <c r="K27" s="6"/>
      <c r="L27" s="7">
        <v>20</v>
      </c>
      <c r="M27" s="6"/>
      <c r="N27" s="8">
        <v>44</v>
      </c>
      <c r="O27" s="9"/>
      <c r="P27" s="7">
        <v>0.44</v>
      </c>
      <c r="Q27" s="10">
        <f t="shared" si="0"/>
        <v>0</v>
      </c>
    </row>
    <row r="28" spans="1:17" ht="12.75">
      <c r="A28" s="30"/>
      <c r="B28" s="31"/>
      <c r="C28" s="30"/>
      <c r="D28" s="32"/>
      <c r="E28" s="24"/>
      <c r="F28" s="26"/>
      <c r="G28" s="28" t="s">
        <v>13</v>
      </c>
      <c r="H28" s="28"/>
      <c r="I28" s="28" t="s">
        <v>13</v>
      </c>
      <c r="J28" s="29"/>
      <c r="K28" s="6"/>
      <c r="L28" s="7">
        <v>20</v>
      </c>
      <c r="M28" s="6"/>
      <c r="N28" s="8">
        <v>44</v>
      </c>
      <c r="O28" s="9"/>
      <c r="P28" s="7">
        <v>0.44</v>
      </c>
      <c r="Q28" s="10">
        <f t="shared" si="0"/>
        <v>0</v>
      </c>
    </row>
    <row r="29" spans="1:17" ht="12.75">
      <c r="A29" s="30"/>
      <c r="B29" s="31"/>
      <c r="C29" s="30"/>
      <c r="D29" s="32"/>
      <c r="E29" s="23"/>
      <c r="F29" s="26"/>
      <c r="G29" s="28" t="s">
        <v>13</v>
      </c>
      <c r="H29" s="28"/>
      <c r="I29" s="28" t="s">
        <v>13</v>
      </c>
      <c r="J29" s="29"/>
      <c r="K29" s="6"/>
      <c r="L29" s="7">
        <v>20</v>
      </c>
      <c r="M29" s="6"/>
      <c r="N29" s="8">
        <v>44</v>
      </c>
      <c r="O29" s="9"/>
      <c r="P29" s="7">
        <v>0.44</v>
      </c>
      <c r="Q29" s="11">
        <f t="shared" si="0"/>
        <v>0</v>
      </c>
    </row>
    <row r="30" spans="1:27" s="13" customFormat="1" ht="12.75">
      <c r="A30" s="14"/>
      <c r="B30" s="14"/>
      <c r="C30" s="14"/>
      <c r="D30" s="12"/>
      <c r="E30" s="24"/>
      <c r="F30" s="26"/>
      <c r="G30" s="28" t="s">
        <v>13</v>
      </c>
      <c r="H30" s="28"/>
      <c r="I30" s="28" t="s">
        <v>13</v>
      </c>
      <c r="J30" s="29"/>
      <c r="K30" s="6"/>
      <c r="L30" s="7">
        <v>20</v>
      </c>
      <c r="M30" s="6"/>
      <c r="N30" s="8">
        <v>44</v>
      </c>
      <c r="O30" s="9"/>
      <c r="P30" s="7">
        <v>0.44</v>
      </c>
      <c r="Q30" s="10">
        <f t="shared" si="0"/>
        <v>0</v>
      </c>
      <c r="R30"/>
      <c r="S30"/>
      <c r="T30"/>
      <c r="U30"/>
      <c r="V30"/>
      <c r="W30"/>
      <c r="X30"/>
      <c r="Y30"/>
      <c r="Z30"/>
      <c r="AA30"/>
    </row>
    <row r="31" spans="1:27" s="13" customFormat="1" ht="12.75">
      <c r="A31" s="14"/>
      <c r="B31" s="12"/>
      <c r="C31" s="14"/>
      <c r="D31" s="12"/>
      <c r="E31" s="12"/>
      <c r="F31" s="26"/>
      <c r="G31" s="28" t="s">
        <v>13</v>
      </c>
      <c r="H31" s="28"/>
      <c r="I31" s="28" t="s">
        <v>13</v>
      </c>
      <c r="J31" s="29"/>
      <c r="K31" s="6"/>
      <c r="L31" s="7">
        <v>20</v>
      </c>
      <c r="M31" s="6"/>
      <c r="N31" s="8">
        <v>44</v>
      </c>
      <c r="O31" s="9"/>
      <c r="P31" s="7">
        <v>0.44</v>
      </c>
      <c r="Q31" s="10">
        <f t="shared" si="0"/>
        <v>0</v>
      </c>
      <c r="R31"/>
      <c r="S31"/>
      <c r="T31"/>
      <c r="U31"/>
      <c r="V31"/>
      <c r="W31"/>
      <c r="X31"/>
      <c r="Y31"/>
      <c r="Z31"/>
      <c r="AA31"/>
    </row>
    <row r="32" spans="1:17" ht="14.25" customHeight="1">
      <c r="A32" s="14"/>
      <c r="B32" s="12"/>
      <c r="C32" s="14"/>
      <c r="D32" s="12"/>
      <c r="E32" s="12"/>
      <c r="F32" s="26"/>
      <c r="G32" s="28" t="s">
        <v>13</v>
      </c>
      <c r="H32" s="28"/>
      <c r="I32" s="28" t="s">
        <v>13</v>
      </c>
      <c r="J32" s="29"/>
      <c r="K32" s="6"/>
      <c r="L32" s="7">
        <v>20</v>
      </c>
      <c r="M32" s="6"/>
      <c r="N32" s="8">
        <v>44</v>
      </c>
      <c r="O32" s="9"/>
      <c r="P32" s="7">
        <v>0.44</v>
      </c>
      <c r="Q32" s="10">
        <f t="shared" si="0"/>
        <v>0</v>
      </c>
    </row>
    <row r="33" spans="1:17" ht="14.25" customHeight="1">
      <c r="A33" s="12"/>
      <c r="B33" s="12"/>
      <c r="C33" s="12"/>
      <c r="D33" s="12"/>
      <c r="E33" s="12"/>
      <c r="F33" s="26"/>
      <c r="G33" s="28" t="s">
        <v>13</v>
      </c>
      <c r="H33" s="28"/>
      <c r="I33" s="28" t="s">
        <v>13</v>
      </c>
      <c r="J33" s="29"/>
      <c r="K33" s="6"/>
      <c r="L33" s="7">
        <v>20</v>
      </c>
      <c r="M33" s="6"/>
      <c r="N33" s="8">
        <v>44</v>
      </c>
      <c r="O33" s="9"/>
      <c r="P33" s="7">
        <v>0.44</v>
      </c>
      <c r="Q33" s="10">
        <f t="shared" si="0"/>
        <v>0</v>
      </c>
    </row>
    <row r="34" spans="1:17" ht="14.25" customHeight="1">
      <c r="A34" s="14"/>
      <c r="B34" s="12"/>
      <c r="C34" s="14"/>
      <c r="D34" s="12"/>
      <c r="E34" s="12"/>
      <c r="F34" s="26"/>
      <c r="G34" s="27" t="s">
        <v>13</v>
      </c>
      <c r="H34" s="18"/>
      <c r="I34" s="28" t="s">
        <v>13</v>
      </c>
      <c r="J34" s="29"/>
      <c r="K34" s="6"/>
      <c r="L34" s="7">
        <v>20</v>
      </c>
      <c r="M34" s="6"/>
      <c r="N34" s="8">
        <v>44</v>
      </c>
      <c r="O34" s="9"/>
      <c r="P34" s="7">
        <v>0.44</v>
      </c>
      <c r="Q34" s="10">
        <f t="shared" si="0"/>
        <v>0</v>
      </c>
    </row>
    <row r="35" spans="1:17" ht="14.25" customHeight="1">
      <c r="A35" s="12"/>
      <c r="B35" s="12"/>
      <c r="C35" s="12"/>
      <c r="D35" s="12"/>
      <c r="E35" s="12"/>
      <c r="F35" s="26"/>
      <c r="G35" s="27" t="s">
        <v>13</v>
      </c>
      <c r="H35" s="18"/>
      <c r="I35" s="28" t="s">
        <v>13</v>
      </c>
      <c r="J35" s="29"/>
      <c r="K35" s="6"/>
      <c r="L35" s="7">
        <v>20</v>
      </c>
      <c r="M35" s="6"/>
      <c r="N35" s="8">
        <v>44</v>
      </c>
      <c r="O35" s="9"/>
      <c r="P35" s="7">
        <v>0.44</v>
      </c>
      <c r="Q35" s="10">
        <f t="shared" si="0"/>
        <v>0</v>
      </c>
    </row>
    <row r="36" spans="1:17" ht="14.25" customHeight="1">
      <c r="A36" s="12"/>
      <c r="B36" s="12"/>
      <c r="C36" s="12"/>
      <c r="D36" s="12"/>
      <c r="E36" s="12"/>
      <c r="F36" s="26"/>
      <c r="G36" s="27" t="s">
        <v>13</v>
      </c>
      <c r="H36" s="18"/>
      <c r="I36" s="28" t="s">
        <v>13</v>
      </c>
      <c r="J36" s="29"/>
      <c r="K36" s="6"/>
      <c r="L36" s="7">
        <v>20</v>
      </c>
      <c r="M36" s="6"/>
      <c r="N36" s="8">
        <v>44</v>
      </c>
      <c r="O36" s="9"/>
      <c r="P36" s="7">
        <v>0.44</v>
      </c>
      <c r="Q36" s="10">
        <f t="shared" si="0"/>
        <v>0</v>
      </c>
    </row>
    <row r="37" spans="1:17" ht="14.25" customHeight="1">
      <c r="A37" s="12"/>
      <c r="B37" s="12"/>
      <c r="C37" s="12"/>
      <c r="D37" s="12"/>
      <c r="E37" s="12"/>
      <c r="F37" s="26"/>
      <c r="G37" s="27" t="s">
        <v>13</v>
      </c>
      <c r="H37" s="18"/>
      <c r="I37" s="28" t="s">
        <v>13</v>
      </c>
      <c r="J37" s="29"/>
      <c r="K37" s="6"/>
      <c r="L37" s="7">
        <v>20</v>
      </c>
      <c r="M37" s="6"/>
      <c r="N37" s="8">
        <v>44</v>
      </c>
      <c r="O37" s="9"/>
      <c r="P37" s="7">
        <v>0.44</v>
      </c>
      <c r="Q37" s="10">
        <f t="shared" si="0"/>
        <v>0</v>
      </c>
    </row>
    <row r="38" spans="1:17" ht="13.5" thickBot="1">
      <c r="A38" s="14"/>
      <c r="B38" s="14"/>
      <c r="C38" s="14"/>
      <c r="D38" s="14"/>
      <c r="E38" s="14"/>
      <c r="F38" s="21"/>
      <c r="G38" s="27" t="s">
        <v>13</v>
      </c>
      <c r="H38" s="19"/>
      <c r="I38" s="28" t="s">
        <v>13</v>
      </c>
      <c r="J38" s="20"/>
      <c r="K38" s="6"/>
      <c r="L38" s="7">
        <v>20</v>
      </c>
      <c r="M38" s="6"/>
      <c r="N38" s="8">
        <v>44</v>
      </c>
      <c r="O38" s="9"/>
      <c r="P38" s="7">
        <v>0.44</v>
      </c>
      <c r="Q38" s="10">
        <f t="shared" si="0"/>
        <v>0</v>
      </c>
    </row>
    <row r="39" spans="1:17" ht="13.5" thickBot="1">
      <c r="A39" s="36" t="s">
        <v>14</v>
      </c>
      <c r="B39" s="36"/>
      <c r="C39" s="36"/>
      <c r="D39" s="36"/>
      <c r="E39" s="36"/>
      <c r="F39" s="36"/>
      <c r="G39" s="36"/>
      <c r="H39" s="36"/>
      <c r="I39" s="36"/>
      <c r="J39" s="36"/>
      <c r="K39" s="15">
        <f>SUM(K11:K38)</f>
        <v>0</v>
      </c>
      <c r="L39" s="15"/>
      <c r="M39" s="15">
        <f>SUM(M11:M38)</f>
        <v>0</v>
      </c>
      <c r="N39" s="15"/>
      <c r="O39" s="15">
        <f>SUM(O11:O38)</f>
        <v>0</v>
      </c>
      <c r="P39" s="15"/>
      <c r="Q39" s="16">
        <f>SUM(Q11:Q38)</f>
        <v>0</v>
      </c>
    </row>
  </sheetData>
  <sheetProtection selectLockedCells="1" selectUnlockedCells="1"/>
  <mergeCells count="14">
    <mergeCell ref="C6:D6"/>
    <mergeCell ref="C7:D7"/>
    <mergeCell ref="A8:J8"/>
    <mergeCell ref="A1:B7"/>
    <mergeCell ref="C1:D1"/>
    <mergeCell ref="C5:D5"/>
    <mergeCell ref="F1:Q1"/>
    <mergeCell ref="C2:Q2"/>
    <mergeCell ref="C3:D3"/>
    <mergeCell ref="C4:D4"/>
    <mergeCell ref="A9:Q9"/>
    <mergeCell ref="F10:J10"/>
    <mergeCell ref="A39:J39"/>
    <mergeCell ref="K8:Q8"/>
  </mergeCells>
  <printOptions/>
  <pageMargins left="0.4" right="0.30972222222222223" top="0.4597222222222222" bottom="0.3902777777777778" header="0.5118055555555555" footer="0.5118055555555555"/>
  <pageSetup fitToHeight="1" fitToWidth="1"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GrIFK</dc:creator>
  <cp:keywords/>
  <dc:description/>
  <cp:lastModifiedBy>Samuli Agarth</cp:lastModifiedBy>
  <cp:lastPrinted>2021-04-18T06:35:24Z</cp:lastPrinted>
  <dcterms:created xsi:type="dcterms:W3CDTF">2010-10-05T14:58:38Z</dcterms:created>
  <dcterms:modified xsi:type="dcterms:W3CDTF">2021-04-18T06:35:43Z</dcterms:modified>
  <cp:category/>
  <cp:version/>
  <cp:contentType/>
  <cp:contentStatus/>
</cp:coreProperties>
</file>